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<sst xmlns="http://schemas.openxmlformats.org/spreadsheetml/2006/main" count="425" uniqueCount="119">
  <si>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</si>
  <si>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</si>
  <si>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</si>
  <si>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</si>
  <si>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</si>
  <si>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</si>
  <si>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</si>
  <si>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</si>
  <si>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2014 г.</t>
  </si>
  <si>
    <t xml:space="preserve">Дата   </t>
  </si>
  <si>
    <t>01.04.2014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</si>
  <si>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</si>
  <si>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Управление Роскомнадзора по Омской области</t>
  </si>
  <si>
    <t xml:space="preserve">по ОКПО   </t>
  </si>
  <si>
    <t>73450366</t>
  </si>
  <si>
    <t>главный администратор, администратор источников финансирования 
дефицита бюджета</t>
  </si>
  <si>
    <t xml:space="preserve">Глава по БК  </t>
  </si>
  <si>
    <t>096</t>
  </si>
  <si>
    <t>Наименование бюджета</t>
  </si>
  <si>
    <t>Федеральный бюджет</t>
  </si>
  <si>
    <t xml:space="preserve">по ОКАТО   </t>
  </si>
  <si>
    <t>52401000000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</si>
  <si>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</si>
  <si>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</si>
  <si>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</si>
  <si>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</si>
  <si>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</si>
  <si>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</si>
  <si>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</si>
  <si>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</si>
  <si>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</si>
  <si>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</si>
  <si>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</si>
  <si>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</si>
  <si>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</si>
  <si>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</si>
  <si>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</si>
  <si>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</si>
  <si>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</si>
  <si>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</si>
  <si>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</si>
  <si>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</si>
  <si>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фед</t>
  </si>
  <si>
    <t>108</t>
  </si>
  <si>
    <t>0720001</t>
  </si>
  <si>
    <t>0039</t>
  </si>
  <si>
    <t>110</t>
  </si>
  <si>
    <t>-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</si>
  <si>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</si>
  <si>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</si>
  <si>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</si>
  <si>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</si>
  <si>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</si>
  <si>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</si>
  <si>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</si>
  <si>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</si>
  <si>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</si>
  <si>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</si>
  <si>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</si>
  <si>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0401</t>
  </si>
  <si>
    <t>233</t>
  </si>
  <si>
    <t>0012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</si>
  <si>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</si>
  <si>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</si>
  <si>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</si>
  <si>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</si>
  <si>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</si>
  <si>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</si>
  <si>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</si>
  <si>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</si>
  <si>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</si>
  <si>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</si>
  <si>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</si>
  <si>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</si>
  <si>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</si>
  <si>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0019</t>
  </si>
  <si>
    <t>19</t>
  </si>
  <si>
    <t>242</t>
  </si>
  <si>
    <t>221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</si>
  <si>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</si>
  <si>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</si>
  <si>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</si>
  <si>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</si>
  <si>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244</t>
  </si>
  <si>
    <t>Коммунальные услуги</t>
  </si>
  <si>
    <t>223</t>
  </si>
  <si>
    <t>Арендная плата за пользование имуществом</t>
  </si>
  <si>
    <t>224</t>
  </si>
  <si>
    <t>Увеличение стоимости материальных запасов</t>
  </si>
  <si>
    <t>340</t>
  </si>
  <si>
    <t>Прочие расходы</t>
  </si>
  <si>
    <t>851</t>
  </si>
  <si>
    <t>290</t>
  </si>
  <si>
    <t>852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</si>
  <si>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</si>
  <si>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</si>
  <si>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</si>
  <si>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</si>
  <si>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</si>
  <si>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</si>
  <si>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</si>
  <si>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</si>
  <si>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</si>
  <si>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</si>
  <si>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</si>
  <si>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</si>
  <si>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</si>
  <si>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</si>
  <si>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</si>
  <si>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</si>
  <si>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</si>
  <si>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</si>
  <si>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С.В. Обметкин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</si>
  <si>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</si>
  <si>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</si>
  <si>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</si>
  <si>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</si>
  <si>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Ю.В. Моргунова</t>
  </si>
  <si>
    <t>3 апреля 2014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</si>
</sst>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left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1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0" fillId="0" borderId="24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right" vertical="top"/>
    </xf>
    <xf numFmtId="0" fontId="0" fillId="0" borderId="29" xfId="0" applyNumberFormat="1" applyFont="1" applyFill="1" applyBorder="1" applyAlignment="1">
      <alignment horizontal="right" vertical="top"/>
    </xf>
    <xf numFmtId="0" fontId="2" fillId="0" borderId="30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4" fillId="0" borderId="34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2" fillId="0" borderId="2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29" xfId="0" applyNumberFormat="1" applyFont="1" applyFill="1" applyBorder="1" applyAlignment="1">
      <alignment horizontal="left" vertical="top" wrapText="1" indent="6"/>
    </xf>
    <xf numFmtId="0" fontId="2" fillId="0" borderId="29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left" vertical="top" wrapText="1" indent="6"/>
    </xf>
    <xf numFmtId="0" fontId="0" fillId="0" borderId="2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2" fillId="0" borderId="35" xfId="0" applyNumberFormat="1" applyFont="1" applyFill="1" applyBorder="1" applyAlignment="1">
      <alignment horizontal="left" vertical="top" wrapText="1" indent="2"/>
    </xf>
    <xf numFmtId="0" fontId="2" fillId="0" borderId="35" xfId="0" applyNumberFormat="1" applyFont="1" applyFill="1" applyBorder="1" applyAlignment="1">
      <alignment horizontal="center" vertical="top"/>
    </xf>
    <xf numFmtId="1" fontId="0" fillId="0" borderId="36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 indent="2"/>
    </xf>
    <xf numFmtId="0" fontId="2" fillId="0" borderId="38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4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4"/>
  <sheetViews>
    <sheetView tabSelected="1" zoomScalePageLayoutView="0" workbookViewId="0" topLeftCell="A28">
      <selection activeCell="D18" sqref="D18:J18"/>
    </sheetView>
  </sheetViews>
  <sheetFormatPr defaultColWidth="10.33203125" defaultRowHeight="11.25" outlineLevelRow="1"/>
  <cols>
    <col min="1" max="2" width="18.33203125" style="3" customWidth="1"/>
    <col min="3" max="3" width="5.5" style="3" customWidth="1"/>
    <col min="4" max="4" width="3.83203125" style="3" customWidth="1"/>
    <col min="5" max="5" width="4.5" style="3" customWidth="1"/>
    <col min="6" max="6" width="3.66015625" style="3" customWidth="1"/>
    <col min="7" max="7" width="5.33203125" style="3" customWidth="1"/>
    <col min="8" max="8" width="0.1640625" style="3" customWidth="1"/>
    <col min="9" max="9" width="4.33203125" style="3" customWidth="1"/>
    <col min="10" max="10" width="6.16015625" style="3" customWidth="1"/>
    <col min="11" max="18" width="18.16015625" style="3" customWidth="1"/>
    <col min="19" max="20" width="10.33203125" style="4" customWidth="1"/>
  </cols>
  <sheetData>
    <row r="1" spans="1:15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2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6" ht="12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5" t="s">
        <v>4</v>
      </c>
    </row>
    <row r="5" spans="15:16" ht="9.75">
      <c r="O5" s="6" t="s">
        <v>5</v>
      </c>
      <c r="P5" s="7">
        <v>503127</v>
      </c>
    </row>
    <row r="6" spans="3:16" ht="9.75">
      <c r="C6" s="8" t="s">
        <v>6</v>
      </c>
      <c r="D6" s="114" t="s">
        <v>7</v>
      </c>
      <c r="E6" s="114"/>
      <c r="F6" s="114"/>
      <c r="G6" s="114"/>
      <c r="H6" s="114"/>
      <c r="I6" s="114"/>
      <c r="J6" s="115" t="s">
        <v>8</v>
      </c>
      <c r="K6" s="115"/>
      <c r="O6" s="6" t="s">
        <v>9</v>
      </c>
      <c r="P6" s="10" t="s">
        <v>10</v>
      </c>
    </row>
    <row r="7" spans="1:18" ht="21.75" customHeight="1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2" t="s">
        <v>12</v>
      </c>
      <c r="K7" s="112"/>
      <c r="L7" s="112"/>
      <c r="M7" s="112"/>
      <c r="N7" s="112"/>
      <c r="O7" s="6" t="s">
        <v>13</v>
      </c>
      <c r="P7" s="11" t="s">
        <v>14</v>
      </c>
      <c r="Q7" s="4"/>
      <c r="R7" s="4"/>
    </row>
    <row r="8" spans="1:18" ht="22.5" customHeight="1">
      <c r="A8" s="113" t="s">
        <v>15</v>
      </c>
      <c r="B8" s="113"/>
      <c r="C8" s="113"/>
      <c r="D8" s="113"/>
      <c r="E8" s="113"/>
      <c r="F8" s="113"/>
      <c r="G8" s="113"/>
      <c r="H8" s="113"/>
      <c r="I8" s="113"/>
      <c r="J8" s="112"/>
      <c r="K8" s="112"/>
      <c r="L8" s="112"/>
      <c r="M8" s="112"/>
      <c r="N8" s="112"/>
      <c r="O8" s="6" t="s">
        <v>16</v>
      </c>
      <c r="P8" s="11" t="s">
        <v>17</v>
      </c>
      <c r="Q8" s="4"/>
      <c r="R8" s="4"/>
    </row>
    <row r="9" spans="1:18" ht="11.25" customHeight="1">
      <c r="A9" s="104" t="s">
        <v>18</v>
      </c>
      <c r="B9" s="104"/>
      <c r="C9" s="4"/>
      <c r="D9" s="4"/>
      <c r="E9" s="4"/>
      <c r="F9" s="4"/>
      <c r="G9" s="4"/>
      <c r="H9" s="4"/>
      <c r="I9" s="4"/>
      <c r="J9" s="112" t="s">
        <v>19</v>
      </c>
      <c r="K9" s="112"/>
      <c r="L9" s="112"/>
      <c r="M9" s="112"/>
      <c r="N9" s="112"/>
      <c r="O9" s="6" t="s">
        <v>20</v>
      </c>
      <c r="P9" s="11" t="s">
        <v>21</v>
      </c>
      <c r="Q9" s="4"/>
      <c r="R9" s="4"/>
    </row>
    <row r="10" spans="1:16" ht="9.75">
      <c r="A10" s="104" t="s">
        <v>22</v>
      </c>
      <c r="B10" s="104"/>
      <c r="P10" s="11"/>
    </row>
    <row r="11" spans="1:16" ht="9.75">
      <c r="A11" s="3" t="s">
        <v>23</v>
      </c>
      <c r="B11" s="9" t="s">
        <v>24</v>
      </c>
      <c r="O11" s="6" t="s">
        <v>25</v>
      </c>
      <c r="P11" s="12" t="s">
        <v>26</v>
      </c>
    </row>
    <row r="12" spans="1:20" s="1" customFormat="1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1" customFormat="1" ht="12.75" customHeight="1">
      <c r="A13" s="99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3"/>
      <c r="R13" s="3"/>
      <c r="S13" s="3"/>
      <c r="T13" s="3"/>
    </row>
    <row r="14" spans="1:20" s="1" customFormat="1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18" ht="11.25" customHeight="1">
      <c r="A15" s="100" t="s">
        <v>28</v>
      </c>
      <c r="B15" s="100"/>
      <c r="C15" s="101" t="s">
        <v>29</v>
      </c>
      <c r="D15" s="102" t="s">
        <v>30</v>
      </c>
      <c r="E15" s="102"/>
      <c r="F15" s="102"/>
      <c r="G15" s="102"/>
      <c r="H15" s="102"/>
      <c r="I15" s="102"/>
      <c r="J15" s="102"/>
      <c r="K15" s="101" t="s">
        <v>31</v>
      </c>
      <c r="L15" s="100" t="s">
        <v>32</v>
      </c>
      <c r="M15" s="100"/>
      <c r="N15" s="100"/>
      <c r="O15" s="100"/>
      <c r="P15" s="14" t="s">
        <v>33</v>
      </c>
      <c r="R15" s="4"/>
    </row>
    <row r="16" spans="1:18" ht="21.75" customHeight="1">
      <c r="A16" s="100"/>
      <c r="B16" s="100"/>
      <c r="C16" s="101"/>
      <c r="D16" s="102"/>
      <c r="E16" s="102"/>
      <c r="F16" s="102"/>
      <c r="G16" s="102"/>
      <c r="H16" s="102"/>
      <c r="I16" s="102"/>
      <c r="J16" s="102"/>
      <c r="K16" s="101"/>
      <c r="L16" s="13" t="s">
        <v>34</v>
      </c>
      <c r="M16" s="13" t="s">
        <v>35</v>
      </c>
      <c r="N16" s="13" t="s">
        <v>36</v>
      </c>
      <c r="O16" s="13" t="s">
        <v>37</v>
      </c>
      <c r="P16" s="15" t="s">
        <v>38</v>
      </c>
      <c r="R16" s="4"/>
    </row>
    <row r="17" spans="1:16" ht="9.75">
      <c r="A17" s="108">
        <v>1</v>
      </c>
      <c r="B17" s="108"/>
      <c r="C17" s="16">
        <v>2</v>
      </c>
      <c r="D17" s="94">
        <v>3</v>
      </c>
      <c r="E17" s="94"/>
      <c r="F17" s="94"/>
      <c r="G17" s="94"/>
      <c r="H17" s="94"/>
      <c r="I17" s="94"/>
      <c r="J17" s="94"/>
      <c r="K17" s="16">
        <v>4</v>
      </c>
      <c r="L17" s="16">
        <v>5</v>
      </c>
      <c r="M17" s="16">
        <v>6</v>
      </c>
      <c r="N17" s="16">
        <v>7</v>
      </c>
      <c r="O17" s="16">
        <v>8</v>
      </c>
      <c r="P17" s="16">
        <v>9</v>
      </c>
    </row>
    <row r="18" spans="1:20" s="2" customFormat="1" ht="12" customHeight="1">
      <c r="A18" s="109" t="s">
        <v>39</v>
      </c>
      <c r="B18" s="109"/>
      <c r="C18" s="17">
        <v>10</v>
      </c>
      <c r="D18" s="96" t="s">
        <v>40</v>
      </c>
      <c r="E18" s="96"/>
      <c r="F18" s="96"/>
      <c r="G18" s="96"/>
      <c r="H18" s="96"/>
      <c r="I18" s="96"/>
      <c r="J18" s="96"/>
      <c r="K18" s="19">
        <v>0</v>
      </c>
      <c r="L18" s="20">
        <v>56000</v>
      </c>
      <c r="M18" s="19">
        <v>0</v>
      </c>
      <c r="N18" s="19">
        <v>0</v>
      </c>
      <c r="O18" s="20">
        <v>56000</v>
      </c>
      <c r="P18" s="21">
        <v>0</v>
      </c>
      <c r="Q18" s="22"/>
      <c r="R18" s="22"/>
      <c r="S18" s="22"/>
      <c r="T18" s="22"/>
    </row>
    <row r="19" spans="1:20" s="1" customFormat="1" ht="11.25" customHeight="1">
      <c r="A19" s="97" t="s">
        <v>41</v>
      </c>
      <c r="B19" s="97"/>
      <c r="C19" s="23"/>
      <c r="D19" s="106"/>
      <c r="E19" s="106"/>
      <c r="F19" s="106"/>
      <c r="G19" s="106"/>
      <c r="H19" s="106"/>
      <c r="I19" s="106"/>
      <c r="J19" s="24"/>
      <c r="K19" s="25"/>
      <c r="L19" s="25"/>
      <c r="M19" s="25"/>
      <c r="N19" s="25"/>
      <c r="O19" s="25"/>
      <c r="P19" s="26"/>
      <c r="Q19" s="3"/>
      <c r="R19" s="3"/>
      <c r="S19" s="3"/>
      <c r="T19" s="3"/>
    </row>
    <row r="20" spans="1:20" s="2" customFormat="1" ht="11.25" customHeight="1" outlineLevel="1">
      <c r="A20" s="72" t="s">
        <v>42</v>
      </c>
      <c r="B20" s="72"/>
      <c r="C20" s="27"/>
      <c r="D20" s="28" t="s">
        <v>17</v>
      </c>
      <c r="E20" s="28" t="s">
        <v>43</v>
      </c>
      <c r="F20" s="85" t="s">
        <v>44</v>
      </c>
      <c r="G20" s="85"/>
      <c r="H20" s="85"/>
      <c r="I20" s="28" t="s">
        <v>45</v>
      </c>
      <c r="J20" s="29" t="s">
        <v>46</v>
      </c>
      <c r="K20" s="30" t="s">
        <v>47</v>
      </c>
      <c r="L20" s="31">
        <v>56000</v>
      </c>
      <c r="M20" s="30" t="s">
        <v>47</v>
      </c>
      <c r="N20" s="30" t="s">
        <v>47</v>
      </c>
      <c r="O20" s="31">
        <v>56000</v>
      </c>
      <c r="P20" s="32" t="s">
        <v>47</v>
      </c>
      <c r="Q20" s="22"/>
      <c r="R20" s="22"/>
      <c r="S20" s="22"/>
      <c r="T20" s="22"/>
    </row>
    <row r="21" spans="1:20" s="1" customFormat="1" ht="11.25" customHeight="1">
      <c r="A21" s="110" t="s">
        <v>6</v>
      </c>
      <c r="B21" s="110"/>
      <c r="C21" s="33"/>
      <c r="D21" s="105"/>
      <c r="E21" s="105"/>
      <c r="F21" s="105"/>
      <c r="G21" s="105"/>
      <c r="H21" s="105"/>
      <c r="I21" s="105"/>
      <c r="J21" s="33"/>
      <c r="K21" s="33"/>
      <c r="L21" s="33"/>
      <c r="M21" s="33"/>
      <c r="N21" s="33"/>
      <c r="O21" s="33"/>
      <c r="P21" s="33" t="s">
        <v>48</v>
      </c>
      <c r="Q21" s="3"/>
      <c r="R21" s="3"/>
      <c r="S21" s="3"/>
      <c r="T21" s="3"/>
    </row>
    <row r="22" spans="1:20" s="1" customFormat="1" ht="12" customHeight="1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3"/>
      <c r="R22" s="3"/>
      <c r="S22" s="3"/>
      <c r="T22" s="3"/>
    </row>
    <row r="23" spans="1:20" s="1" customFormat="1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" customFormat="1" ht="11.25" customHeight="1">
      <c r="A24" s="100" t="s">
        <v>28</v>
      </c>
      <c r="B24" s="100"/>
      <c r="C24" s="101" t="s">
        <v>29</v>
      </c>
      <c r="D24" s="102" t="s">
        <v>50</v>
      </c>
      <c r="E24" s="102"/>
      <c r="F24" s="102"/>
      <c r="G24" s="102"/>
      <c r="H24" s="102"/>
      <c r="I24" s="102"/>
      <c r="J24" s="102"/>
      <c r="K24" s="101" t="s">
        <v>31</v>
      </c>
      <c r="L24" s="101" t="s">
        <v>51</v>
      </c>
      <c r="M24" s="100" t="s">
        <v>32</v>
      </c>
      <c r="N24" s="100"/>
      <c r="O24" s="100"/>
      <c r="P24" s="100"/>
      <c r="Q24" s="107" t="s">
        <v>52</v>
      </c>
      <c r="R24" s="107"/>
      <c r="S24" s="3"/>
      <c r="T24" s="3"/>
    </row>
    <row r="25" spans="1:20" s="1" customFormat="1" ht="32.25" customHeight="1">
      <c r="A25" s="100"/>
      <c r="B25" s="100"/>
      <c r="C25" s="101"/>
      <c r="D25" s="102"/>
      <c r="E25" s="102"/>
      <c r="F25" s="102"/>
      <c r="G25" s="102"/>
      <c r="H25" s="102"/>
      <c r="I25" s="102"/>
      <c r="J25" s="102"/>
      <c r="K25" s="101"/>
      <c r="L25" s="101"/>
      <c r="M25" s="13" t="s">
        <v>34</v>
      </c>
      <c r="N25" s="13" t="s">
        <v>35</v>
      </c>
      <c r="O25" s="13" t="s">
        <v>36</v>
      </c>
      <c r="P25" s="13" t="s">
        <v>37</v>
      </c>
      <c r="Q25" s="13" t="s">
        <v>53</v>
      </c>
      <c r="R25" s="13" t="s">
        <v>54</v>
      </c>
      <c r="S25" s="3"/>
      <c r="T25" s="3"/>
    </row>
    <row r="26" spans="1:20" s="1" customFormat="1" ht="11.25" customHeight="1">
      <c r="A26" s="108">
        <v>1</v>
      </c>
      <c r="B26" s="108"/>
      <c r="C26" s="16">
        <v>2</v>
      </c>
      <c r="D26" s="94">
        <v>3</v>
      </c>
      <c r="E26" s="94"/>
      <c r="F26" s="94"/>
      <c r="G26" s="94"/>
      <c r="H26" s="94"/>
      <c r="I26" s="94"/>
      <c r="J26" s="94"/>
      <c r="K26" s="16">
        <v>4</v>
      </c>
      <c r="L26" s="16">
        <v>5</v>
      </c>
      <c r="M26" s="16">
        <v>6</v>
      </c>
      <c r="N26" s="16">
        <v>7</v>
      </c>
      <c r="O26" s="16">
        <v>8</v>
      </c>
      <c r="P26" s="16">
        <v>9</v>
      </c>
      <c r="Q26" s="34" t="s">
        <v>55</v>
      </c>
      <c r="R26" s="34" t="s">
        <v>56</v>
      </c>
      <c r="S26" s="3"/>
      <c r="T26" s="3"/>
    </row>
    <row r="27" spans="1:20" s="2" customFormat="1" ht="12" customHeight="1">
      <c r="A27" s="109" t="s">
        <v>57</v>
      </c>
      <c r="B27" s="109"/>
      <c r="C27" s="35">
        <v>200</v>
      </c>
      <c r="D27" s="96" t="s">
        <v>40</v>
      </c>
      <c r="E27" s="96"/>
      <c r="F27" s="96"/>
      <c r="G27" s="96"/>
      <c r="H27" s="96"/>
      <c r="I27" s="96"/>
      <c r="J27" s="96"/>
      <c r="K27" s="19">
        <v>0</v>
      </c>
      <c r="L27" s="20">
        <f>SUM(L29:L47)</f>
        <v>26485610</v>
      </c>
      <c r="M27" s="20">
        <v>5405095.18</v>
      </c>
      <c r="N27" s="19">
        <v>0</v>
      </c>
      <c r="O27" s="19">
        <v>0</v>
      </c>
      <c r="P27" s="20">
        <v>5405095.18</v>
      </c>
      <c r="Q27" s="19">
        <v>0</v>
      </c>
      <c r="R27" s="36">
        <v>21080514.82</v>
      </c>
      <c r="S27" s="22"/>
      <c r="T27" s="22"/>
    </row>
    <row r="28" spans="1:20" s="1" customFormat="1" ht="11.25" customHeight="1">
      <c r="A28" s="97" t="s">
        <v>41</v>
      </c>
      <c r="B28" s="97"/>
      <c r="C28" s="37"/>
      <c r="D28" s="106"/>
      <c r="E28" s="106"/>
      <c r="F28" s="106"/>
      <c r="G28" s="106"/>
      <c r="H28" s="106"/>
      <c r="I28" s="106"/>
      <c r="J28" s="24"/>
      <c r="K28" s="25"/>
      <c r="L28" s="25"/>
      <c r="M28" s="25"/>
      <c r="N28" s="25"/>
      <c r="O28" s="25"/>
      <c r="P28" s="25"/>
      <c r="Q28" s="25"/>
      <c r="R28" s="26"/>
      <c r="S28" s="3"/>
      <c r="T28" s="3"/>
    </row>
    <row r="29" spans="1:20" s="2" customFormat="1" ht="11.25" customHeight="1" outlineLevel="1">
      <c r="A29" s="72" t="s">
        <v>58</v>
      </c>
      <c r="B29" s="72"/>
      <c r="C29" s="27"/>
      <c r="D29" s="28" t="s">
        <v>17</v>
      </c>
      <c r="E29" s="28" t="s">
        <v>59</v>
      </c>
      <c r="F29" s="28" t="s">
        <v>60</v>
      </c>
      <c r="G29" s="28" t="s">
        <v>61</v>
      </c>
      <c r="H29" s="28" t="s">
        <v>62</v>
      </c>
      <c r="I29" s="28" t="s">
        <v>63</v>
      </c>
      <c r="J29" s="29" t="s">
        <v>64</v>
      </c>
      <c r="K29" s="30" t="s">
        <v>47</v>
      </c>
      <c r="L29" s="31">
        <v>12528940</v>
      </c>
      <c r="M29" s="31">
        <v>2822439.83</v>
      </c>
      <c r="N29" s="30" t="s">
        <v>47</v>
      </c>
      <c r="O29" s="30" t="s">
        <v>47</v>
      </c>
      <c r="P29" s="31">
        <v>2822439.83</v>
      </c>
      <c r="Q29" s="30" t="s">
        <v>47</v>
      </c>
      <c r="R29" s="38">
        <v>9706500.17</v>
      </c>
      <c r="S29" s="22"/>
      <c r="T29" s="22"/>
    </row>
    <row r="30" spans="1:20" s="2" customFormat="1" ht="21.75" customHeight="1" outlineLevel="1">
      <c r="A30" s="72" t="s">
        <v>65</v>
      </c>
      <c r="B30" s="72"/>
      <c r="C30" s="27"/>
      <c r="D30" s="28" t="s">
        <v>17</v>
      </c>
      <c r="E30" s="28" t="s">
        <v>59</v>
      </c>
      <c r="F30" s="28" t="s">
        <v>60</v>
      </c>
      <c r="G30" s="28" t="s">
        <v>61</v>
      </c>
      <c r="H30" s="28" t="s">
        <v>62</v>
      </c>
      <c r="I30" s="28" t="s">
        <v>63</v>
      </c>
      <c r="J30" s="29" t="s">
        <v>66</v>
      </c>
      <c r="K30" s="30" t="s">
        <v>47</v>
      </c>
      <c r="L30" s="31">
        <v>3783740</v>
      </c>
      <c r="M30" s="31">
        <v>929262.56</v>
      </c>
      <c r="N30" s="30" t="s">
        <v>47</v>
      </c>
      <c r="O30" s="30" t="s">
        <v>47</v>
      </c>
      <c r="P30" s="31">
        <v>929262.56</v>
      </c>
      <c r="Q30" s="30" t="s">
        <v>47</v>
      </c>
      <c r="R30" s="38">
        <v>2854477.44</v>
      </c>
      <c r="S30" s="22"/>
      <c r="T30" s="22"/>
    </row>
    <row r="31" spans="1:20" s="2" customFormat="1" ht="11.25" customHeight="1" outlineLevel="1">
      <c r="A31" s="72" t="s">
        <v>67</v>
      </c>
      <c r="B31" s="72"/>
      <c r="C31" s="27"/>
      <c r="D31" s="28" t="s">
        <v>17</v>
      </c>
      <c r="E31" s="28" t="s">
        <v>59</v>
      </c>
      <c r="F31" s="28" t="s">
        <v>60</v>
      </c>
      <c r="G31" s="28" t="s">
        <v>61</v>
      </c>
      <c r="H31" s="28" t="s">
        <v>62</v>
      </c>
      <c r="I31" s="28" t="s">
        <v>68</v>
      </c>
      <c r="J31" s="29" t="s">
        <v>69</v>
      </c>
      <c r="K31" s="30" t="s">
        <v>47</v>
      </c>
      <c r="L31" s="31">
        <v>29900</v>
      </c>
      <c r="M31" s="31">
        <v>5472.5</v>
      </c>
      <c r="N31" s="30" t="s">
        <v>47</v>
      </c>
      <c r="O31" s="30" t="s">
        <v>47</v>
      </c>
      <c r="P31" s="31">
        <v>5472.5</v>
      </c>
      <c r="Q31" s="30" t="s">
        <v>47</v>
      </c>
      <c r="R31" s="38">
        <v>24427.5</v>
      </c>
      <c r="S31" s="22"/>
      <c r="T31" s="22"/>
    </row>
    <row r="32" spans="1:20" s="2" customFormat="1" ht="11.25" customHeight="1" outlineLevel="1">
      <c r="A32" s="72" t="s">
        <v>70</v>
      </c>
      <c r="B32" s="72"/>
      <c r="C32" s="27"/>
      <c r="D32" s="28" t="s">
        <v>17</v>
      </c>
      <c r="E32" s="28" t="s">
        <v>59</v>
      </c>
      <c r="F32" s="28" t="s">
        <v>60</v>
      </c>
      <c r="G32" s="28" t="s">
        <v>61</v>
      </c>
      <c r="H32" s="28" t="s">
        <v>62</v>
      </c>
      <c r="I32" s="28" t="s">
        <v>68</v>
      </c>
      <c r="J32" s="29" t="s">
        <v>71</v>
      </c>
      <c r="K32" s="30" t="s">
        <v>47</v>
      </c>
      <c r="L32" s="31">
        <v>440800</v>
      </c>
      <c r="M32" s="31">
        <v>76687.76</v>
      </c>
      <c r="N32" s="30" t="s">
        <v>47</v>
      </c>
      <c r="O32" s="30" t="s">
        <v>47</v>
      </c>
      <c r="P32" s="31">
        <v>76687.76</v>
      </c>
      <c r="Q32" s="30" t="s">
        <v>47</v>
      </c>
      <c r="R32" s="38">
        <v>364112.24</v>
      </c>
      <c r="S32" s="22"/>
      <c r="T32" s="22"/>
    </row>
    <row r="33" spans="1:20" s="2" customFormat="1" ht="11.25" customHeight="1" outlineLevel="1">
      <c r="A33" s="72" t="s">
        <v>72</v>
      </c>
      <c r="B33" s="72"/>
      <c r="C33" s="27"/>
      <c r="D33" s="28" t="s">
        <v>17</v>
      </c>
      <c r="E33" s="28" t="s">
        <v>59</v>
      </c>
      <c r="F33" s="28" t="s">
        <v>60</v>
      </c>
      <c r="G33" s="28" t="s">
        <v>61</v>
      </c>
      <c r="H33" s="28" t="s">
        <v>62</v>
      </c>
      <c r="I33" s="28" t="s">
        <v>68</v>
      </c>
      <c r="J33" s="29" t="s">
        <v>73</v>
      </c>
      <c r="K33" s="30" t="s">
        <v>47</v>
      </c>
      <c r="L33" s="31">
        <v>250300</v>
      </c>
      <c r="M33" s="31">
        <v>85600</v>
      </c>
      <c r="N33" s="30" t="s">
        <v>47</v>
      </c>
      <c r="O33" s="30" t="s">
        <v>47</v>
      </c>
      <c r="P33" s="31">
        <v>85600</v>
      </c>
      <c r="Q33" s="30" t="s">
        <v>47</v>
      </c>
      <c r="R33" s="38">
        <v>164700</v>
      </c>
      <c r="S33" s="22"/>
      <c r="T33" s="22"/>
    </row>
    <row r="34" spans="1:20" s="2" customFormat="1" ht="11.25" customHeight="1" outlineLevel="1">
      <c r="A34" s="72" t="s">
        <v>74</v>
      </c>
      <c r="B34" s="72"/>
      <c r="C34" s="27"/>
      <c r="D34" s="28" t="s">
        <v>17</v>
      </c>
      <c r="E34" s="28" t="s">
        <v>59</v>
      </c>
      <c r="F34" s="28" t="s">
        <v>60</v>
      </c>
      <c r="G34" s="28" t="s">
        <v>75</v>
      </c>
      <c r="H34" s="28" t="s">
        <v>76</v>
      </c>
      <c r="I34" s="28" t="s">
        <v>77</v>
      </c>
      <c r="J34" s="29" t="s">
        <v>78</v>
      </c>
      <c r="K34" s="30" t="s">
        <v>47</v>
      </c>
      <c r="L34" s="31">
        <v>468700</v>
      </c>
      <c r="M34" s="31">
        <v>67322.73</v>
      </c>
      <c r="N34" s="30" t="s">
        <v>47</v>
      </c>
      <c r="O34" s="30" t="s">
        <v>47</v>
      </c>
      <c r="P34" s="31">
        <v>67322.73</v>
      </c>
      <c r="Q34" s="30" t="s">
        <v>47</v>
      </c>
      <c r="R34" s="38">
        <v>401377.27</v>
      </c>
      <c r="S34" s="22"/>
      <c r="T34" s="22"/>
    </row>
    <row r="35" spans="1:20" s="2" customFormat="1" ht="21.75" customHeight="1" outlineLevel="1">
      <c r="A35" s="72" t="s">
        <v>79</v>
      </c>
      <c r="B35" s="72"/>
      <c r="C35" s="27"/>
      <c r="D35" s="28" t="s">
        <v>17</v>
      </c>
      <c r="E35" s="28" t="s">
        <v>59</v>
      </c>
      <c r="F35" s="28" t="s">
        <v>60</v>
      </c>
      <c r="G35" s="28" t="s">
        <v>75</v>
      </c>
      <c r="H35" s="28" t="s">
        <v>76</v>
      </c>
      <c r="I35" s="28" t="s">
        <v>77</v>
      </c>
      <c r="J35" s="29" t="s">
        <v>80</v>
      </c>
      <c r="K35" s="30" t="s">
        <v>47</v>
      </c>
      <c r="L35" s="31">
        <v>1363870</v>
      </c>
      <c r="M35" s="31">
        <v>314277.8</v>
      </c>
      <c r="N35" s="30" t="s">
        <v>47</v>
      </c>
      <c r="O35" s="30" t="s">
        <v>47</v>
      </c>
      <c r="P35" s="31">
        <v>314277.8</v>
      </c>
      <c r="Q35" s="30" t="s">
        <v>47</v>
      </c>
      <c r="R35" s="38">
        <v>1049592.2</v>
      </c>
      <c r="S35" s="22"/>
      <c r="T35" s="22"/>
    </row>
    <row r="36" spans="1:20" s="2" customFormat="1" ht="11.25" customHeight="1" outlineLevel="1">
      <c r="A36" s="72" t="s">
        <v>72</v>
      </c>
      <c r="B36" s="72"/>
      <c r="C36" s="27"/>
      <c r="D36" s="28" t="s">
        <v>17</v>
      </c>
      <c r="E36" s="28" t="s">
        <v>59</v>
      </c>
      <c r="F36" s="28" t="s">
        <v>60</v>
      </c>
      <c r="G36" s="28" t="s">
        <v>75</v>
      </c>
      <c r="H36" s="28" t="s">
        <v>76</v>
      </c>
      <c r="I36" s="28" t="s">
        <v>77</v>
      </c>
      <c r="J36" s="29" t="s">
        <v>73</v>
      </c>
      <c r="K36" s="30" t="s">
        <v>47</v>
      </c>
      <c r="L36" s="31">
        <v>606700</v>
      </c>
      <c r="M36" s="31">
        <v>82805.19</v>
      </c>
      <c r="N36" s="30" t="s">
        <v>47</v>
      </c>
      <c r="O36" s="30" t="s">
        <v>47</v>
      </c>
      <c r="P36" s="31">
        <v>82805.19</v>
      </c>
      <c r="Q36" s="30" t="s">
        <v>47</v>
      </c>
      <c r="R36" s="38">
        <v>523894.81</v>
      </c>
      <c r="S36" s="22"/>
      <c r="T36" s="22"/>
    </row>
    <row r="37" spans="1:20" s="2" customFormat="1" ht="21.75" customHeight="1" outlineLevel="1">
      <c r="A37" s="72" t="s">
        <v>81</v>
      </c>
      <c r="B37" s="72"/>
      <c r="C37" s="27"/>
      <c r="D37" s="28" t="s">
        <v>17</v>
      </c>
      <c r="E37" s="28" t="s">
        <v>59</v>
      </c>
      <c r="F37" s="28" t="s">
        <v>60</v>
      </c>
      <c r="G37" s="28" t="s">
        <v>75</v>
      </c>
      <c r="H37" s="28" t="s">
        <v>76</v>
      </c>
      <c r="I37" s="28" t="s">
        <v>77</v>
      </c>
      <c r="J37" s="29" t="s">
        <v>82</v>
      </c>
      <c r="K37" s="30" t="s">
        <v>47</v>
      </c>
      <c r="L37" s="31">
        <v>339000</v>
      </c>
      <c r="M37" s="31">
        <v>1560</v>
      </c>
      <c r="N37" s="30" t="s">
        <v>47</v>
      </c>
      <c r="O37" s="30" t="s">
        <v>47</v>
      </c>
      <c r="P37" s="31">
        <v>1560</v>
      </c>
      <c r="Q37" s="30" t="s">
        <v>47</v>
      </c>
      <c r="R37" s="38">
        <v>337440</v>
      </c>
      <c r="S37" s="22"/>
      <c r="T37" s="22"/>
    </row>
    <row r="38" spans="1:20" s="2" customFormat="1" ht="21.75" customHeight="1" outlineLevel="1">
      <c r="A38" s="72" t="s">
        <v>88</v>
      </c>
      <c r="B38" s="72"/>
      <c r="C38" s="27"/>
      <c r="D38" s="28" t="s">
        <v>17</v>
      </c>
      <c r="E38" s="28" t="s">
        <v>59</v>
      </c>
      <c r="F38" s="28" t="s">
        <v>60</v>
      </c>
      <c r="G38" s="28" t="s">
        <v>75</v>
      </c>
      <c r="H38" s="28" t="s">
        <v>62</v>
      </c>
      <c r="I38" s="28" t="s">
        <v>77</v>
      </c>
      <c r="J38" s="29" t="s">
        <v>89</v>
      </c>
      <c r="K38" s="30" t="s">
        <v>47</v>
      </c>
      <c r="L38" s="31">
        <v>112200</v>
      </c>
      <c r="M38" s="30" t="s">
        <v>47</v>
      </c>
      <c r="N38" s="30" t="s">
        <v>47</v>
      </c>
      <c r="O38" s="30" t="s">
        <v>47</v>
      </c>
      <c r="P38" s="30" t="s">
        <v>47</v>
      </c>
      <c r="Q38" s="30" t="s">
        <v>47</v>
      </c>
      <c r="R38" s="38">
        <v>112200</v>
      </c>
      <c r="S38" s="22"/>
      <c r="T38" s="22"/>
    </row>
    <row r="39" spans="1:20" s="2" customFormat="1" ht="11.25" customHeight="1" outlineLevel="1">
      <c r="A39" s="72" t="s">
        <v>74</v>
      </c>
      <c r="B39" s="72"/>
      <c r="C39" s="27"/>
      <c r="D39" s="28" t="s">
        <v>17</v>
      </c>
      <c r="E39" s="28" t="s">
        <v>59</v>
      </c>
      <c r="F39" s="28" t="s">
        <v>60</v>
      </c>
      <c r="G39" s="28" t="s">
        <v>75</v>
      </c>
      <c r="H39" s="28" t="s">
        <v>76</v>
      </c>
      <c r="I39" s="28" t="s">
        <v>83</v>
      </c>
      <c r="J39" s="29" t="s">
        <v>78</v>
      </c>
      <c r="K39" s="30" t="s">
        <v>47</v>
      </c>
      <c r="L39" s="31">
        <v>389000</v>
      </c>
      <c r="M39" s="31">
        <v>101445</v>
      </c>
      <c r="N39" s="30" t="s">
        <v>47</v>
      </c>
      <c r="O39" s="30" t="s">
        <v>47</v>
      </c>
      <c r="P39" s="31">
        <v>101445</v>
      </c>
      <c r="Q39" s="30" t="s">
        <v>47</v>
      </c>
      <c r="R39" s="38">
        <v>287555</v>
      </c>
      <c r="S39" s="22"/>
      <c r="T39" s="22"/>
    </row>
    <row r="40" spans="1:20" s="2" customFormat="1" ht="11.25" customHeight="1" outlineLevel="1">
      <c r="A40" s="72" t="s">
        <v>84</v>
      </c>
      <c r="B40" s="72"/>
      <c r="C40" s="27"/>
      <c r="D40" s="28" t="s">
        <v>17</v>
      </c>
      <c r="E40" s="28" t="s">
        <v>59</v>
      </c>
      <c r="F40" s="28" t="s">
        <v>60</v>
      </c>
      <c r="G40" s="28" t="s">
        <v>75</v>
      </c>
      <c r="H40" s="28" t="s">
        <v>76</v>
      </c>
      <c r="I40" s="28" t="s">
        <v>83</v>
      </c>
      <c r="J40" s="29" t="s">
        <v>85</v>
      </c>
      <c r="K40" s="30" t="s">
        <v>47</v>
      </c>
      <c r="L40" s="31">
        <v>454600</v>
      </c>
      <c r="M40" s="31">
        <v>99090.27</v>
      </c>
      <c r="N40" s="30" t="s">
        <v>47</v>
      </c>
      <c r="O40" s="30" t="s">
        <v>47</v>
      </c>
      <c r="P40" s="31">
        <v>99090.27</v>
      </c>
      <c r="Q40" s="30" t="s">
        <v>47</v>
      </c>
      <c r="R40" s="38">
        <v>355509.73</v>
      </c>
      <c r="S40" s="22"/>
      <c r="T40" s="22"/>
    </row>
    <row r="41" spans="1:20" s="2" customFormat="1" ht="21.75" customHeight="1" outlineLevel="1">
      <c r="A41" s="72" t="s">
        <v>86</v>
      </c>
      <c r="B41" s="72"/>
      <c r="C41" s="27"/>
      <c r="D41" s="28" t="s">
        <v>17</v>
      </c>
      <c r="E41" s="28" t="s">
        <v>59</v>
      </c>
      <c r="F41" s="28" t="s">
        <v>60</v>
      </c>
      <c r="G41" s="28" t="s">
        <v>75</v>
      </c>
      <c r="H41" s="28" t="s">
        <v>76</v>
      </c>
      <c r="I41" s="28" t="s">
        <v>83</v>
      </c>
      <c r="J41" s="29" t="s">
        <v>87</v>
      </c>
      <c r="K41" s="30" t="s">
        <v>47</v>
      </c>
      <c r="L41" s="31">
        <v>431300</v>
      </c>
      <c r="M41" s="31">
        <v>71882</v>
      </c>
      <c r="N41" s="30" t="s">
        <v>47</v>
      </c>
      <c r="O41" s="30" t="s">
        <v>47</v>
      </c>
      <c r="P41" s="31">
        <v>71882</v>
      </c>
      <c r="Q41" s="30" t="s">
        <v>47</v>
      </c>
      <c r="R41" s="38">
        <v>359418</v>
      </c>
      <c r="S41" s="22"/>
      <c r="T41" s="22"/>
    </row>
    <row r="42" spans="1:20" s="2" customFormat="1" ht="21.75" customHeight="1" outlineLevel="1">
      <c r="A42" s="72" t="s">
        <v>79</v>
      </c>
      <c r="B42" s="72"/>
      <c r="C42" s="27"/>
      <c r="D42" s="28" t="s">
        <v>17</v>
      </c>
      <c r="E42" s="28" t="s">
        <v>59</v>
      </c>
      <c r="F42" s="28" t="s">
        <v>60</v>
      </c>
      <c r="G42" s="28" t="s">
        <v>75</v>
      </c>
      <c r="H42" s="28" t="s">
        <v>76</v>
      </c>
      <c r="I42" s="28" t="s">
        <v>83</v>
      </c>
      <c r="J42" s="29" t="s">
        <v>80</v>
      </c>
      <c r="K42" s="30" t="s">
        <v>47</v>
      </c>
      <c r="L42" s="31">
        <v>1507180</v>
      </c>
      <c r="M42" s="31">
        <v>13182.87</v>
      </c>
      <c r="N42" s="30" t="s">
        <v>47</v>
      </c>
      <c r="O42" s="30" t="s">
        <v>47</v>
      </c>
      <c r="P42" s="31">
        <v>13182.87</v>
      </c>
      <c r="Q42" s="30" t="s">
        <v>47</v>
      </c>
      <c r="R42" s="38">
        <v>1493997.13</v>
      </c>
      <c r="S42" s="22"/>
      <c r="T42" s="22"/>
    </row>
    <row r="43" spans="1:20" s="2" customFormat="1" ht="11.25" customHeight="1" outlineLevel="1">
      <c r="A43" s="72" t="s">
        <v>72</v>
      </c>
      <c r="B43" s="72"/>
      <c r="C43" s="27"/>
      <c r="D43" s="28" t="s">
        <v>17</v>
      </c>
      <c r="E43" s="28" t="s">
        <v>59</v>
      </c>
      <c r="F43" s="28" t="s">
        <v>60</v>
      </c>
      <c r="G43" s="28" t="s">
        <v>75</v>
      </c>
      <c r="H43" s="28" t="s">
        <v>76</v>
      </c>
      <c r="I43" s="28" t="s">
        <v>83</v>
      </c>
      <c r="J43" s="29" t="s">
        <v>73</v>
      </c>
      <c r="K43" s="30" t="s">
        <v>47</v>
      </c>
      <c r="L43" s="31">
        <v>2059680</v>
      </c>
      <c r="M43" s="31">
        <v>376005.23</v>
      </c>
      <c r="N43" s="30" t="s">
        <v>47</v>
      </c>
      <c r="O43" s="30" t="s">
        <v>47</v>
      </c>
      <c r="P43" s="31">
        <v>376005.23</v>
      </c>
      <c r="Q43" s="30" t="s">
        <v>47</v>
      </c>
      <c r="R43" s="38">
        <v>1683674.77</v>
      </c>
      <c r="S43" s="22"/>
      <c r="T43" s="22"/>
    </row>
    <row r="44" spans="1:20" s="2" customFormat="1" ht="21.75" customHeight="1" outlineLevel="1">
      <c r="A44" s="72" t="s">
        <v>81</v>
      </c>
      <c r="B44" s="72"/>
      <c r="C44" s="27"/>
      <c r="D44" s="28" t="s">
        <v>17</v>
      </c>
      <c r="E44" s="28" t="s">
        <v>59</v>
      </c>
      <c r="F44" s="28" t="s">
        <v>60</v>
      </c>
      <c r="G44" s="28" t="s">
        <v>75</v>
      </c>
      <c r="H44" s="28" t="s">
        <v>62</v>
      </c>
      <c r="I44" s="28" t="s">
        <v>83</v>
      </c>
      <c r="J44" s="29" t="s">
        <v>82</v>
      </c>
      <c r="K44" s="30" t="s">
        <v>47</v>
      </c>
      <c r="L44" s="31">
        <v>364200</v>
      </c>
      <c r="M44" s="30" t="s">
        <v>47</v>
      </c>
      <c r="N44" s="30" t="s">
        <v>47</v>
      </c>
      <c r="O44" s="30" t="s">
        <v>47</v>
      </c>
      <c r="P44" s="30" t="s">
        <v>47</v>
      </c>
      <c r="Q44" s="30" t="s">
        <v>47</v>
      </c>
      <c r="R44" s="38">
        <v>364200</v>
      </c>
      <c r="S44" s="22"/>
      <c r="T44" s="22"/>
    </row>
    <row r="45" spans="1:20" s="2" customFormat="1" ht="21.75" customHeight="1" outlineLevel="1">
      <c r="A45" s="72" t="s">
        <v>88</v>
      </c>
      <c r="B45" s="72"/>
      <c r="C45" s="27"/>
      <c r="D45" s="28" t="s">
        <v>17</v>
      </c>
      <c r="E45" s="28" t="s">
        <v>59</v>
      </c>
      <c r="F45" s="28" t="s">
        <v>60</v>
      </c>
      <c r="G45" s="28" t="s">
        <v>75</v>
      </c>
      <c r="H45" s="28" t="s">
        <v>76</v>
      </c>
      <c r="I45" s="28" t="s">
        <v>83</v>
      </c>
      <c r="J45" s="29" t="s">
        <v>89</v>
      </c>
      <c r="K45" s="30" t="s">
        <v>47</v>
      </c>
      <c r="L45" s="31">
        <v>1313700</v>
      </c>
      <c r="M45" s="31">
        <v>346897.44</v>
      </c>
      <c r="N45" s="30" t="s">
        <v>47</v>
      </c>
      <c r="O45" s="30" t="s">
        <v>47</v>
      </c>
      <c r="P45" s="31">
        <v>346897.44</v>
      </c>
      <c r="Q45" s="30" t="s">
        <v>47</v>
      </c>
      <c r="R45" s="38">
        <v>966802.56</v>
      </c>
      <c r="S45" s="22"/>
      <c r="T45" s="22"/>
    </row>
    <row r="46" spans="1:20" s="2" customFormat="1" ht="11.25" customHeight="1" outlineLevel="1">
      <c r="A46" s="72" t="s">
        <v>90</v>
      </c>
      <c r="B46" s="72"/>
      <c r="C46" s="27"/>
      <c r="D46" s="28" t="s">
        <v>17</v>
      </c>
      <c r="E46" s="28" t="s">
        <v>59</v>
      </c>
      <c r="F46" s="28" t="s">
        <v>60</v>
      </c>
      <c r="G46" s="28" t="s">
        <v>75</v>
      </c>
      <c r="H46" s="28" t="s">
        <v>76</v>
      </c>
      <c r="I46" s="28" t="s">
        <v>91</v>
      </c>
      <c r="J46" s="29" t="s">
        <v>92</v>
      </c>
      <c r="K46" s="30" t="s">
        <v>47</v>
      </c>
      <c r="L46" s="31">
        <v>31500</v>
      </c>
      <c r="M46" s="31">
        <v>8929</v>
      </c>
      <c r="N46" s="30" t="s">
        <v>47</v>
      </c>
      <c r="O46" s="30" t="s">
        <v>47</v>
      </c>
      <c r="P46" s="31">
        <v>8929</v>
      </c>
      <c r="Q46" s="30" t="s">
        <v>47</v>
      </c>
      <c r="R46" s="38">
        <v>22571</v>
      </c>
      <c r="S46" s="22"/>
      <c r="T46" s="22"/>
    </row>
    <row r="47" spans="1:20" s="2" customFormat="1" ht="11.25" customHeight="1" outlineLevel="1">
      <c r="A47" s="72" t="s">
        <v>90</v>
      </c>
      <c r="B47" s="72"/>
      <c r="C47" s="27"/>
      <c r="D47" s="28" t="s">
        <v>17</v>
      </c>
      <c r="E47" s="28" t="s">
        <v>59</v>
      </c>
      <c r="F47" s="28" t="s">
        <v>60</v>
      </c>
      <c r="G47" s="28" t="s">
        <v>75</v>
      </c>
      <c r="H47" s="28" t="s">
        <v>62</v>
      </c>
      <c r="I47" s="28" t="s">
        <v>93</v>
      </c>
      <c r="J47" s="29" t="s">
        <v>92</v>
      </c>
      <c r="K47" s="30" t="s">
        <v>47</v>
      </c>
      <c r="L47" s="31">
        <v>10300</v>
      </c>
      <c r="M47" s="31">
        <v>2235</v>
      </c>
      <c r="N47" s="30" t="s">
        <v>47</v>
      </c>
      <c r="O47" s="30" t="s">
        <v>47</v>
      </c>
      <c r="P47" s="31">
        <v>2235</v>
      </c>
      <c r="Q47" s="30" t="s">
        <v>47</v>
      </c>
      <c r="R47" s="38">
        <v>8065</v>
      </c>
      <c r="S47" s="22"/>
      <c r="T47" s="22"/>
    </row>
    <row r="48" spans="1:20" s="2" customFormat="1" ht="23.25" customHeight="1">
      <c r="A48" s="95" t="s">
        <v>94</v>
      </c>
      <c r="B48" s="95"/>
      <c r="C48" s="39">
        <v>450</v>
      </c>
      <c r="D48" s="103" t="s">
        <v>40</v>
      </c>
      <c r="E48" s="103"/>
      <c r="F48" s="103"/>
      <c r="G48" s="103"/>
      <c r="H48" s="103"/>
      <c r="I48" s="103"/>
      <c r="J48" s="103"/>
      <c r="K48" s="18" t="s">
        <v>40</v>
      </c>
      <c r="L48" s="18" t="s">
        <v>40</v>
      </c>
      <c r="M48" s="20">
        <v>-5349095.18</v>
      </c>
      <c r="N48" s="19">
        <v>0</v>
      </c>
      <c r="O48" s="19">
        <v>0</v>
      </c>
      <c r="P48" s="20">
        <v>-5349095.18</v>
      </c>
      <c r="Q48" s="18" t="s">
        <v>40</v>
      </c>
      <c r="R48" s="40" t="s">
        <v>40</v>
      </c>
      <c r="S48" s="22"/>
      <c r="T48" s="22"/>
    </row>
    <row r="49" spans="1:20" s="1" customFormat="1" ht="11.25" customHeight="1">
      <c r="A49" s="104" t="s">
        <v>6</v>
      </c>
      <c r="B49" s="104"/>
      <c r="C49" s="33"/>
      <c r="D49" s="105"/>
      <c r="E49" s="105"/>
      <c r="F49" s="105"/>
      <c r="G49" s="105"/>
      <c r="H49" s="105"/>
      <c r="I49" s="105"/>
      <c r="J49" s="33"/>
      <c r="K49" s="33"/>
      <c r="L49" s="33"/>
      <c r="M49" s="33"/>
      <c r="N49" s="33"/>
      <c r="O49" s="33"/>
      <c r="P49" s="33"/>
      <c r="Q49" s="33"/>
      <c r="R49" s="33"/>
      <c r="S49" s="3"/>
      <c r="T49" s="3"/>
    </row>
    <row r="50" spans="1:20" s="1" customFormat="1" ht="12" customHeight="1">
      <c r="A50" s="99" t="s">
        <v>95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3"/>
      <c r="Q50" s="3"/>
      <c r="R50" s="3"/>
      <c r="S50" s="3"/>
      <c r="T50" s="3"/>
    </row>
    <row r="51" spans="1:20" s="1" customFormat="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18" ht="11.25" customHeight="1">
      <c r="A52" s="100" t="s">
        <v>28</v>
      </c>
      <c r="B52" s="100"/>
      <c r="C52" s="101" t="s">
        <v>29</v>
      </c>
      <c r="D52" s="102" t="s">
        <v>96</v>
      </c>
      <c r="E52" s="102"/>
      <c r="F52" s="102"/>
      <c r="G52" s="102"/>
      <c r="H52" s="102"/>
      <c r="I52" s="102"/>
      <c r="J52" s="102"/>
      <c r="K52" s="101" t="s">
        <v>31</v>
      </c>
      <c r="L52" s="100" t="s">
        <v>32</v>
      </c>
      <c r="M52" s="100"/>
      <c r="N52" s="100"/>
      <c r="O52" s="100"/>
      <c r="P52" s="14" t="s">
        <v>33</v>
      </c>
      <c r="R52" s="4"/>
    </row>
    <row r="53" spans="1:18" ht="21.75" customHeight="1">
      <c r="A53" s="100"/>
      <c r="B53" s="100"/>
      <c r="C53" s="101"/>
      <c r="D53" s="102"/>
      <c r="E53" s="102"/>
      <c r="F53" s="102"/>
      <c r="G53" s="102"/>
      <c r="H53" s="102"/>
      <c r="I53" s="102"/>
      <c r="J53" s="102"/>
      <c r="K53" s="101"/>
      <c r="L53" s="13" t="s">
        <v>34</v>
      </c>
      <c r="M53" s="13" t="s">
        <v>35</v>
      </c>
      <c r="N53" s="13" t="s">
        <v>36</v>
      </c>
      <c r="O53" s="13" t="s">
        <v>37</v>
      </c>
      <c r="P53" s="15" t="s">
        <v>38</v>
      </c>
      <c r="R53" s="4"/>
    </row>
    <row r="54" spans="1:16" ht="9.75">
      <c r="A54" s="93">
        <v>1</v>
      </c>
      <c r="B54" s="93"/>
      <c r="C54" s="16">
        <v>2</v>
      </c>
      <c r="D54" s="94">
        <v>3</v>
      </c>
      <c r="E54" s="94"/>
      <c r="F54" s="94"/>
      <c r="G54" s="94"/>
      <c r="H54" s="94"/>
      <c r="I54" s="94"/>
      <c r="J54" s="94"/>
      <c r="K54" s="16">
        <v>4</v>
      </c>
      <c r="L54" s="16">
        <v>5</v>
      </c>
      <c r="M54" s="16">
        <v>6</v>
      </c>
      <c r="N54" s="16">
        <v>7</v>
      </c>
      <c r="O54" s="16">
        <v>8</v>
      </c>
      <c r="P54" s="16">
        <v>9</v>
      </c>
    </row>
    <row r="55" spans="1:20" s="2" customFormat="1" ht="23.25" customHeight="1">
      <c r="A55" s="95" t="s">
        <v>97</v>
      </c>
      <c r="B55" s="95"/>
      <c r="C55" s="35">
        <v>500</v>
      </c>
      <c r="D55" s="96" t="s">
        <v>40</v>
      </c>
      <c r="E55" s="96"/>
      <c r="F55" s="96"/>
      <c r="G55" s="96"/>
      <c r="H55" s="96"/>
      <c r="I55" s="96"/>
      <c r="J55" s="96"/>
      <c r="K55" s="19">
        <v>0</v>
      </c>
      <c r="L55" s="20">
        <v>5349095.18</v>
      </c>
      <c r="M55" s="19">
        <v>0</v>
      </c>
      <c r="N55" s="19">
        <v>0</v>
      </c>
      <c r="O55" s="20">
        <v>5349095.18</v>
      </c>
      <c r="P55" s="21">
        <v>0</v>
      </c>
      <c r="Q55" s="22"/>
      <c r="R55" s="22"/>
      <c r="S55" s="22"/>
      <c r="T55" s="22"/>
    </row>
    <row r="56" spans="1:16" ht="11.25">
      <c r="A56" s="97" t="s">
        <v>41</v>
      </c>
      <c r="B56" s="97"/>
      <c r="C56" s="23"/>
      <c r="D56" s="98"/>
      <c r="E56" s="98"/>
      <c r="F56" s="98"/>
      <c r="G56" s="98"/>
      <c r="H56" s="98"/>
      <c r="I56" s="98"/>
      <c r="J56" s="41"/>
      <c r="K56" s="42"/>
      <c r="L56" s="42"/>
      <c r="M56" s="42"/>
      <c r="N56" s="42"/>
      <c r="O56" s="42"/>
      <c r="P56" s="43"/>
    </row>
    <row r="57" spans="1:20" s="2" customFormat="1" ht="23.25" customHeight="1">
      <c r="A57" s="91" t="s">
        <v>98</v>
      </c>
      <c r="B57" s="91"/>
      <c r="C57" s="44">
        <v>520</v>
      </c>
      <c r="D57" s="83" t="s">
        <v>40</v>
      </c>
      <c r="E57" s="83"/>
      <c r="F57" s="83"/>
      <c r="G57" s="83"/>
      <c r="H57" s="83"/>
      <c r="I57" s="83"/>
      <c r="J57" s="83"/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7">
        <v>0</v>
      </c>
      <c r="Q57" s="22"/>
      <c r="R57" s="22"/>
      <c r="S57" s="22"/>
      <c r="T57" s="22"/>
    </row>
    <row r="58" spans="1:18" ht="12" customHeight="1">
      <c r="A58" s="89" t="s">
        <v>99</v>
      </c>
      <c r="B58" s="89"/>
      <c r="C58" s="37"/>
      <c r="D58" s="92"/>
      <c r="E58" s="92"/>
      <c r="F58" s="92"/>
      <c r="G58" s="92"/>
      <c r="H58" s="92"/>
      <c r="I58" s="92"/>
      <c r="J58" s="48"/>
      <c r="K58" s="49"/>
      <c r="L58" s="49"/>
      <c r="M58" s="49"/>
      <c r="N58" s="49"/>
      <c r="O58" s="49"/>
      <c r="P58" s="50"/>
      <c r="R58" s="4"/>
    </row>
    <row r="59" spans="1:20" s="2" customFormat="1" ht="11.25" customHeight="1" outlineLevel="1">
      <c r="A59" s="90"/>
      <c r="B59" s="90"/>
      <c r="C59" s="51"/>
      <c r="D59" s="28"/>
      <c r="E59" s="28"/>
      <c r="F59" s="85"/>
      <c r="G59" s="85"/>
      <c r="H59" s="85"/>
      <c r="I59" s="28"/>
      <c r="J59" s="29"/>
      <c r="K59" s="52" t="s">
        <v>47</v>
      </c>
      <c r="L59" s="52" t="s">
        <v>47</v>
      </c>
      <c r="M59" s="52" t="s">
        <v>47</v>
      </c>
      <c r="N59" s="52" t="s">
        <v>47</v>
      </c>
      <c r="O59" s="52" t="s">
        <v>47</v>
      </c>
      <c r="P59" s="53" t="s">
        <v>47</v>
      </c>
      <c r="Q59" s="22"/>
      <c r="R59" s="22"/>
      <c r="S59" s="22"/>
      <c r="T59" s="22"/>
    </row>
    <row r="60" spans="1:20" s="2" customFormat="1" ht="23.25" customHeight="1">
      <c r="A60" s="88" t="s">
        <v>100</v>
      </c>
      <c r="B60" s="88"/>
      <c r="C60" s="44">
        <v>620</v>
      </c>
      <c r="D60" s="83" t="s">
        <v>40</v>
      </c>
      <c r="E60" s="83"/>
      <c r="F60" s="83"/>
      <c r="G60" s="83"/>
      <c r="H60" s="83"/>
      <c r="I60" s="83"/>
      <c r="J60" s="83"/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7">
        <v>0</v>
      </c>
      <c r="Q60" s="22"/>
      <c r="R60" s="22"/>
      <c r="S60" s="22"/>
      <c r="T60" s="22"/>
    </row>
    <row r="61" spans="1:18" ht="12" customHeight="1">
      <c r="A61" s="89" t="s">
        <v>99</v>
      </c>
      <c r="B61" s="89"/>
      <c r="C61" s="37"/>
      <c r="D61" s="74"/>
      <c r="E61" s="74"/>
      <c r="F61" s="74"/>
      <c r="G61" s="74"/>
      <c r="H61" s="74"/>
      <c r="I61" s="74"/>
      <c r="J61" s="74"/>
      <c r="K61" s="49"/>
      <c r="L61" s="49"/>
      <c r="M61" s="49"/>
      <c r="N61" s="49"/>
      <c r="O61" s="49"/>
      <c r="P61" s="50"/>
      <c r="R61" s="4"/>
    </row>
    <row r="62" spans="1:20" s="2" customFormat="1" ht="11.25" customHeight="1" outlineLevel="1">
      <c r="A62" s="90"/>
      <c r="B62" s="90"/>
      <c r="C62" s="27"/>
      <c r="D62" s="28"/>
      <c r="E62" s="28"/>
      <c r="F62" s="85"/>
      <c r="G62" s="85"/>
      <c r="H62" s="85"/>
      <c r="I62" s="28"/>
      <c r="J62" s="29"/>
      <c r="K62" s="30" t="s">
        <v>47</v>
      </c>
      <c r="L62" s="30" t="s">
        <v>47</v>
      </c>
      <c r="M62" s="30" t="s">
        <v>47</v>
      </c>
      <c r="N62" s="30" t="s">
        <v>47</v>
      </c>
      <c r="O62" s="30" t="s">
        <v>47</v>
      </c>
      <c r="P62" s="32" t="s">
        <v>47</v>
      </c>
      <c r="Q62" s="22"/>
      <c r="R62" s="22"/>
      <c r="S62" s="22"/>
      <c r="T62" s="22"/>
    </row>
    <row r="63" spans="1:20" s="2" customFormat="1" ht="12" customHeight="1">
      <c r="A63" s="86" t="s">
        <v>101</v>
      </c>
      <c r="B63" s="86"/>
      <c r="C63" s="54">
        <v>700</v>
      </c>
      <c r="D63" s="87" t="s">
        <v>40</v>
      </c>
      <c r="E63" s="87"/>
      <c r="F63" s="87"/>
      <c r="G63" s="87"/>
      <c r="H63" s="87"/>
      <c r="I63" s="87"/>
      <c r="J63" s="87"/>
      <c r="K63" s="56">
        <v>0</v>
      </c>
      <c r="L63" s="55" t="s">
        <v>40</v>
      </c>
      <c r="M63" s="56">
        <v>0</v>
      </c>
      <c r="N63" s="56">
        <v>0</v>
      </c>
      <c r="O63" s="56">
        <v>0</v>
      </c>
      <c r="P63" s="57">
        <v>0</v>
      </c>
      <c r="Q63" s="22"/>
      <c r="R63" s="22"/>
      <c r="S63" s="22"/>
      <c r="T63" s="22"/>
    </row>
    <row r="64" spans="1:20" s="2" customFormat="1" ht="12" customHeight="1">
      <c r="A64" s="82" t="s">
        <v>102</v>
      </c>
      <c r="B64" s="82"/>
      <c r="C64" s="44">
        <v>710</v>
      </c>
      <c r="D64" s="83" t="s">
        <v>40</v>
      </c>
      <c r="E64" s="83"/>
      <c r="F64" s="83"/>
      <c r="G64" s="83"/>
      <c r="H64" s="83"/>
      <c r="I64" s="83"/>
      <c r="J64" s="83"/>
      <c r="K64" s="46">
        <v>0</v>
      </c>
      <c r="L64" s="45" t="s">
        <v>40</v>
      </c>
      <c r="M64" s="46">
        <v>0</v>
      </c>
      <c r="N64" s="46">
        <v>0</v>
      </c>
      <c r="O64" s="46">
        <v>0</v>
      </c>
      <c r="P64" s="58" t="s">
        <v>40</v>
      </c>
      <c r="Q64" s="22"/>
      <c r="R64" s="22"/>
      <c r="S64" s="22"/>
      <c r="T64" s="22"/>
    </row>
    <row r="65" spans="1:20" s="2" customFormat="1" ht="12" customHeight="1" outlineLevel="1">
      <c r="A65" s="84"/>
      <c r="B65" s="84"/>
      <c r="C65" s="59"/>
      <c r="D65" s="28"/>
      <c r="E65" s="28"/>
      <c r="F65" s="85"/>
      <c r="G65" s="85"/>
      <c r="H65" s="85"/>
      <c r="I65" s="28"/>
      <c r="J65" s="29"/>
      <c r="K65" s="30" t="s">
        <v>47</v>
      </c>
      <c r="L65" s="60" t="s">
        <v>40</v>
      </c>
      <c r="M65" s="30" t="s">
        <v>47</v>
      </c>
      <c r="N65" s="30" t="s">
        <v>47</v>
      </c>
      <c r="O65" s="30" t="s">
        <v>47</v>
      </c>
      <c r="P65" s="61" t="s">
        <v>40</v>
      </c>
      <c r="Q65" s="22"/>
      <c r="R65" s="22"/>
      <c r="S65" s="22"/>
      <c r="T65" s="22"/>
    </row>
    <row r="66" spans="1:20" s="2" customFormat="1" ht="12" customHeight="1">
      <c r="A66" s="82" t="s">
        <v>103</v>
      </c>
      <c r="B66" s="82"/>
      <c r="C66" s="44">
        <v>720</v>
      </c>
      <c r="D66" s="83" t="s">
        <v>40</v>
      </c>
      <c r="E66" s="83"/>
      <c r="F66" s="83"/>
      <c r="G66" s="83"/>
      <c r="H66" s="83"/>
      <c r="I66" s="83"/>
      <c r="J66" s="83"/>
      <c r="K66" s="46">
        <v>0</v>
      </c>
      <c r="L66" s="45" t="s">
        <v>40</v>
      </c>
      <c r="M66" s="46">
        <v>0</v>
      </c>
      <c r="N66" s="46">
        <v>0</v>
      </c>
      <c r="O66" s="46">
        <v>0</v>
      </c>
      <c r="P66" s="58" t="s">
        <v>40</v>
      </c>
      <c r="Q66" s="22"/>
      <c r="R66" s="22"/>
      <c r="S66" s="22"/>
      <c r="T66" s="22"/>
    </row>
    <row r="67" spans="1:20" s="2" customFormat="1" ht="12" customHeight="1" outlineLevel="1">
      <c r="A67" s="84"/>
      <c r="B67" s="84"/>
      <c r="C67" s="59"/>
      <c r="D67" s="28"/>
      <c r="E67" s="28"/>
      <c r="F67" s="85"/>
      <c r="G67" s="85"/>
      <c r="H67" s="85"/>
      <c r="I67" s="28"/>
      <c r="J67" s="29"/>
      <c r="K67" s="30" t="s">
        <v>47</v>
      </c>
      <c r="L67" s="60" t="s">
        <v>40</v>
      </c>
      <c r="M67" s="30" t="s">
        <v>47</v>
      </c>
      <c r="N67" s="30" t="s">
        <v>47</v>
      </c>
      <c r="O67" s="30" t="s">
        <v>47</v>
      </c>
      <c r="P67" s="61" t="s">
        <v>40</v>
      </c>
      <c r="Q67" s="22"/>
      <c r="R67" s="22"/>
      <c r="S67" s="22"/>
      <c r="T67" s="22"/>
    </row>
    <row r="68" spans="1:20" s="2" customFormat="1" ht="23.25" customHeight="1">
      <c r="A68" s="86" t="s">
        <v>104</v>
      </c>
      <c r="B68" s="86"/>
      <c r="C68" s="54">
        <v>800</v>
      </c>
      <c r="D68" s="76" t="s">
        <v>40</v>
      </c>
      <c r="E68" s="76"/>
      <c r="F68" s="76"/>
      <c r="G68" s="76"/>
      <c r="H68" s="76"/>
      <c r="I68" s="76"/>
      <c r="J68" s="76"/>
      <c r="K68" s="55" t="s">
        <v>40</v>
      </c>
      <c r="L68" s="31">
        <v>5349095.18</v>
      </c>
      <c r="M68" s="56">
        <v>0</v>
      </c>
      <c r="N68" s="56">
        <v>0</v>
      </c>
      <c r="O68" s="31">
        <v>5349095.18</v>
      </c>
      <c r="P68" s="62" t="s">
        <v>40</v>
      </c>
      <c r="Q68" s="22"/>
      <c r="R68" s="22"/>
      <c r="S68" s="22"/>
      <c r="T68" s="22"/>
    </row>
    <row r="69" spans="1:20" s="2" customFormat="1" ht="43.5" customHeight="1">
      <c r="A69" s="78" t="s">
        <v>105</v>
      </c>
      <c r="B69" s="78"/>
      <c r="C69" s="44">
        <v>810</v>
      </c>
      <c r="D69" s="76" t="s">
        <v>40</v>
      </c>
      <c r="E69" s="76"/>
      <c r="F69" s="76"/>
      <c r="G69" s="76"/>
      <c r="H69" s="76"/>
      <c r="I69" s="76"/>
      <c r="J69" s="76"/>
      <c r="K69" s="55" t="s">
        <v>40</v>
      </c>
      <c r="L69" s="31">
        <v>5349095.18</v>
      </c>
      <c r="M69" s="56">
        <v>0</v>
      </c>
      <c r="N69" s="55" t="s">
        <v>40</v>
      </c>
      <c r="O69" s="31">
        <v>5349095.18</v>
      </c>
      <c r="P69" s="62" t="s">
        <v>40</v>
      </c>
      <c r="Q69" s="22"/>
      <c r="R69" s="22"/>
      <c r="S69" s="22"/>
      <c r="T69" s="22"/>
    </row>
    <row r="70" spans="1:20" s="1" customFormat="1" ht="12.75" customHeight="1">
      <c r="A70" s="79" t="s">
        <v>99</v>
      </c>
      <c r="B70" s="79"/>
      <c r="C70" s="23"/>
      <c r="D70" s="81"/>
      <c r="E70" s="81"/>
      <c r="F70" s="81"/>
      <c r="G70" s="81"/>
      <c r="H70" s="81"/>
      <c r="I70" s="81"/>
      <c r="J70" s="81"/>
      <c r="K70" s="63"/>
      <c r="L70" s="64"/>
      <c r="M70" s="64"/>
      <c r="N70" s="63"/>
      <c r="O70" s="64"/>
      <c r="P70" s="65"/>
      <c r="Q70" s="3"/>
      <c r="R70" s="3"/>
      <c r="S70" s="3"/>
      <c r="T70" s="3"/>
    </row>
    <row r="71" spans="1:20" s="2" customFormat="1" ht="32.25" customHeight="1">
      <c r="A71" s="73" t="s">
        <v>106</v>
      </c>
      <c r="B71" s="73"/>
      <c r="C71" s="44">
        <v>811</v>
      </c>
      <c r="D71" s="74" t="s">
        <v>40</v>
      </c>
      <c r="E71" s="74"/>
      <c r="F71" s="74"/>
      <c r="G71" s="74"/>
      <c r="H71" s="74"/>
      <c r="I71" s="74"/>
      <c r="J71" s="74"/>
      <c r="K71" s="45" t="s">
        <v>40</v>
      </c>
      <c r="L71" s="66">
        <v>-56000</v>
      </c>
      <c r="M71" s="46">
        <v>0</v>
      </c>
      <c r="N71" s="45" t="s">
        <v>40</v>
      </c>
      <c r="O71" s="66">
        <v>-56000</v>
      </c>
      <c r="P71" s="58" t="s">
        <v>40</v>
      </c>
      <c r="Q71" s="22"/>
      <c r="R71" s="22"/>
      <c r="S71" s="22"/>
      <c r="T71" s="22"/>
    </row>
    <row r="72" spans="1:20" s="2" customFormat="1" ht="32.25" customHeight="1">
      <c r="A72" s="75" t="s">
        <v>107</v>
      </c>
      <c r="B72" s="75"/>
      <c r="C72" s="44">
        <v>812</v>
      </c>
      <c r="D72" s="76" t="s">
        <v>40</v>
      </c>
      <c r="E72" s="76"/>
      <c r="F72" s="76"/>
      <c r="G72" s="76"/>
      <c r="H72" s="76"/>
      <c r="I72" s="76"/>
      <c r="J72" s="76"/>
      <c r="K72" s="55" t="s">
        <v>40</v>
      </c>
      <c r="L72" s="31">
        <v>5405095.18</v>
      </c>
      <c r="M72" s="56">
        <v>0</v>
      </c>
      <c r="N72" s="55" t="s">
        <v>40</v>
      </c>
      <c r="O72" s="31">
        <v>5405095.18</v>
      </c>
      <c r="P72" s="62" t="s">
        <v>40</v>
      </c>
      <c r="Q72" s="22"/>
      <c r="R72" s="22"/>
      <c r="S72" s="22"/>
      <c r="T72" s="22"/>
    </row>
    <row r="73" spans="1:20" s="2" customFormat="1" ht="21.75" customHeight="1">
      <c r="A73" s="78" t="s">
        <v>108</v>
      </c>
      <c r="B73" s="78"/>
      <c r="C73" s="44">
        <v>820</v>
      </c>
      <c r="D73" s="76" t="s">
        <v>40</v>
      </c>
      <c r="E73" s="76"/>
      <c r="F73" s="76"/>
      <c r="G73" s="76"/>
      <c r="H73" s="76"/>
      <c r="I73" s="76"/>
      <c r="J73" s="76"/>
      <c r="K73" s="55" t="s">
        <v>40</v>
      </c>
      <c r="L73" s="55" t="s">
        <v>40</v>
      </c>
      <c r="M73" s="56">
        <v>0</v>
      </c>
      <c r="N73" s="56">
        <v>0</v>
      </c>
      <c r="O73" s="56">
        <v>0</v>
      </c>
      <c r="P73" s="62" t="s">
        <v>40</v>
      </c>
      <c r="Q73" s="22"/>
      <c r="R73" s="22"/>
      <c r="S73" s="22"/>
      <c r="T73" s="22"/>
    </row>
    <row r="74" spans="1:18" ht="12" customHeight="1">
      <c r="A74" s="79" t="s">
        <v>41</v>
      </c>
      <c r="B74" s="79"/>
      <c r="C74" s="23"/>
      <c r="D74" s="80"/>
      <c r="E74" s="80"/>
      <c r="F74" s="80"/>
      <c r="G74" s="80"/>
      <c r="H74" s="80"/>
      <c r="I74" s="80"/>
      <c r="J74" s="80"/>
      <c r="K74" s="63"/>
      <c r="L74" s="63"/>
      <c r="M74" s="64"/>
      <c r="N74" s="64"/>
      <c r="O74" s="64"/>
      <c r="P74" s="65"/>
      <c r="R74" s="4"/>
    </row>
    <row r="75" spans="1:20" s="2" customFormat="1" ht="21.75" customHeight="1">
      <c r="A75" s="73" t="s">
        <v>109</v>
      </c>
      <c r="B75" s="73"/>
      <c r="C75" s="44">
        <v>821</v>
      </c>
      <c r="D75" s="74" t="s">
        <v>40</v>
      </c>
      <c r="E75" s="74"/>
      <c r="F75" s="74"/>
      <c r="G75" s="74"/>
      <c r="H75" s="74"/>
      <c r="I75" s="74"/>
      <c r="J75" s="74"/>
      <c r="K75" s="45" t="s">
        <v>40</v>
      </c>
      <c r="L75" s="45" t="s">
        <v>40</v>
      </c>
      <c r="M75" s="46">
        <v>0</v>
      </c>
      <c r="N75" s="46">
        <v>0</v>
      </c>
      <c r="O75" s="46">
        <v>0</v>
      </c>
      <c r="P75" s="58" t="s">
        <v>40</v>
      </c>
      <c r="Q75" s="22"/>
      <c r="R75" s="22"/>
      <c r="S75" s="22"/>
      <c r="T75" s="22"/>
    </row>
    <row r="76" spans="1:20" s="2" customFormat="1" ht="21.75" customHeight="1">
      <c r="A76" s="75" t="s">
        <v>110</v>
      </c>
      <c r="B76" s="75"/>
      <c r="C76" s="67">
        <v>822</v>
      </c>
      <c r="D76" s="76" t="s">
        <v>40</v>
      </c>
      <c r="E76" s="76"/>
      <c r="F76" s="76"/>
      <c r="G76" s="76"/>
      <c r="H76" s="76"/>
      <c r="I76" s="76"/>
      <c r="J76" s="76"/>
      <c r="K76" s="55" t="s">
        <v>40</v>
      </c>
      <c r="L76" s="55" t="s">
        <v>40</v>
      </c>
      <c r="M76" s="56">
        <v>0</v>
      </c>
      <c r="N76" s="56">
        <v>0</v>
      </c>
      <c r="O76" s="56">
        <v>0</v>
      </c>
      <c r="P76" s="62" t="s">
        <v>40</v>
      </c>
      <c r="Q76" s="22"/>
      <c r="R76" s="22"/>
      <c r="S76" s="22"/>
      <c r="T76" s="22"/>
    </row>
    <row r="78" spans="1:12" ht="12">
      <c r="A78" s="68" t="s">
        <v>111</v>
      </c>
      <c r="D78" s="70" t="s">
        <v>112</v>
      </c>
      <c r="E78" s="70"/>
      <c r="F78" s="70"/>
      <c r="G78" s="70"/>
      <c r="H78" s="70"/>
      <c r="I78" s="70"/>
      <c r="K78" s="77" t="s">
        <v>113</v>
      </c>
      <c r="L78" s="77"/>
    </row>
    <row r="79" spans="1:12" ht="9.75">
      <c r="A79" s="3" t="s">
        <v>6</v>
      </c>
      <c r="B79" s="69" t="s">
        <v>114</v>
      </c>
      <c r="C79" s="3" t="s">
        <v>6</v>
      </c>
      <c r="D79" s="71" t="s">
        <v>115</v>
      </c>
      <c r="E79" s="71"/>
      <c r="F79" s="71"/>
      <c r="G79" s="71"/>
      <c r="H79" s="71"/>
      <c r="I79" s="71"/>
      <c r="J79" s="3" t="s">
        <v>6</v>
      </c>
      <c r="K79" s="77"/>
      <c r="L79" s="77"/>
    </row>
    <row r="80" spans="12:16" ht="9.75">
      <c r="L80" s="3" t="s">
        <v>6</v>
      </c>
      <c r="M80" s="69" t="s">
        <v>114</v>
      </c>
      <c r="N80" s="3" t="s">
        <v>6</v>
      </c>
      <c r="O80" s="69" t="s">
        <v>115</v>
      </c>
      <c r="P80" s="3" t="s">
        <v>6</v>
      </c>
    </row>
    <row r="81" spans="1:9" ht="12">
      <c r="A81" s="68" t="s">
        <v>116</v>
      </c>
      <c r="D81" s="70" t="s">
        <v>117</v>
      </c>
      <c r="E81" s="70"/>
      <c r="F81" s="70"/>
      <c r="G81" s="70"/>
      <c r="H81" s="70"/>
      <c r="I81" s="70"/>
    </row>
    <row r="82" spans="1:10" ht="9.75">
      <c r="A82" s="3" t="s">
        <v>6</v>
      </c>
      <c r="B82" s="69" t="s">
        <v>114</v>
      </c>
      <c r="C82" s="3" t="s">
        <v>6</v>
      </c>
      <c r="D82" s="71" t="s">
        <v>115</v>
      </c>
      <c r="E82" s="71"/>
      <c r="F82" s="71"/>
      <c r="G82" s="71"/>
      <c r="H82" s="71"/>
      <c r="I82" s="71"/>
      <c r="J82" s="3" t="s">
        <v>6</v>
      </c>
    </row>
    <row r="84" ht="9.75">
      <c r="A84" s="9" t="s">
        <v>118</v>
      </c>
    </row>
  </sheetData>
  <sheetProtection/>
  <mergeCells count="122"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A15:B16"/>
    <mergeCell ref="C15:C16"/>
    <mergeCell ref="D15:J16"/>
    <mergeCell ref="K15:K16"/>
    <mergeCell ref="L15:O15"/>
    <mergeCell ref="A17:B17"/>
    <mergeCell ref="D17:J17"/>
    <mergeCell ref="A18:B18"/>
    <mergeCell ref="D18:J18"/>
    <mergeCell ref="A19:B19"/>
    <mergeCell ref="D19:I19"/>
    <mergeCell ref="A20:B20"/>
    <mergeCell ref="F20:H20"/>
    <mergeCell ref="A21:B21"/>
    <mergeCell ref="D21:I21"/>
    <mergeCell ref="A22:P22"/>
    <mergeCell ref="A24:B25"/>
    <mergeCell ref="C24:C25"/>
    <mergeCell ref="D24:J25"/>
    <mergeCell ref="K24:K25"/>
    <mergeCell ref="L24:L25"/>
    <mergeCell ref="M24:P24"/>
    <mergeCell ref="Q24:R24"/>
    <mergeCell ref="A26:B26"/>
    <mergeCell ref="D26:J26"/>
    <mergeCell ref="A27:B27"/>
    <mergeCell ref="D27:J27"/>
    <mergeCell ref="A28:B28"/>
    <mergeCell ref="D28:I28"/>
    <mergeCell ref="A29:B29"/>
    <mergeCell ref="A30:B30"/>
    <mergeCell ref="A31:B31"/>
    <mergeCell ref="A32:B32"/>
    <mergeCell ref="A46:B46"/>
    <mergeCell ref="A33:B33"/>
    <mergeCell ref="A34:B34"/>
    <mergeCell ref="A35:B35"/>
    <mergeCell ref="A36:B36"/>
    <mergeCell ref="A37:B37"/>
    <mergeCell ref="A39:B39"/>
    <mergeCell ref="A47:B47"/>
    <mergeCell ref="A48:B48"/>
    <mergeCell ref="D48:J48"/>
    <mergeCell ref="A49:B49"/>
    <mergeCell ref="D49:I49"/>
    <mergeCell ref="A40:B40"/>
    <mergeCell ref="A41:B41"/>
    <mergeCell ref="A42:B42"/>
    <mergeCell ref="A43:B43"/>
    <mergeCell ref="A45:B45"/>
    <mergeCell ref="A50:O50"/>
    <mergeCell ref="A52:B53"/>
    <mergeCell ref="C52:C53"/>
    <mergeCell ref="D52:J53"/>
    <mergeCell ref="K52:K53"/>
    <mergeCell ref="L52:O52"/>
    <mergeCell ref="A54:B54"/>
    <mergeCell ref="D54:J54"/>
    <mergeCell ref="A55:B55"/>
    <mergeCell ref="D55:J55"/>
    <mergeCell ref="A56:B56"/>
    <mergeCell ref="D56:I56"/>
    <mergeCell ref="A57:B57"/>
    <mergeCell ref="D57:J57"/>
    <mergeCell ref="A58:B58"/>
    <mergeCell ref="D58:I58"/>
    <mergeCell ref="A59:B59"/>
    <mergeCell ref="F59:H59"/>
    <mergeCell ref="A60:B60"/>
    <mergeCell ref="D60:J60"/>
    <mergeCell ref="A61:B61"/>
    <mergeCell ref="D61:J61"/>
    <mergeCell ref="A62:B62"/>
    <mergeCell ref="F62:H62"/>
    <mergeCell ref="D68:J68"/>
    <mergeCell ref="A63:B63"/>
    <mergeCell ref="D63:J63"/>
    <mergeCell ref="A64:B64"/>
    <mergeCell ref="D64:J64"/>
    <mergeCell ref="A65:B65"/>
    <mergeCell ref="F65:H65"/>
    <mergeCell ref="D69:J69"/>
    <mergeCell ref="A70:B70"/>
    <mergeCell ref="D70:J70"/>
    <mergeCell ref="A71:B71"/>
    <mergeCell ref="D71:J71"/>
    <mergeCell ref="A66:B66"/>
    <mergeCell ref="D66:J66"/>
    <mergeCell ref="A67:B67"/>
    <mergeCell ref="F67:H67"/>
    <mergeCell ref="A68:B68"/>
    <mergeCell ref="K78:L79"/>
    <mergeCell ref="D79:I79"/>
    <mergeCell ref="A72:B72"/>
    <mergeCell ref="D72:J72"/>
    <mergeCell ref="A73:B73"/>
    <mergeCell ref="D73:J73"/>
    <mergeCell ref="A74:B74"/>
    <mergeCell ref="D74:J74"/>
    <mergeCell ref="D81:I81"/>
    <mergeCell ref="D82:I82"/>
    <mergeCell ref="A38:B38"/>
    <mergeCell ref="A44:B44"/>
    <mergeCell ref="A75:B75"/>
    <mergeCell ref="D75:J75"/>
    <mergeCell ref="A76:B76"/>
    <mergeCell ref="D76:J76"/>
    <mergeCell ref="D78:I78"/>
    <mergeCell ref="A69:B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2" manualBreakCount="2">
    <brk id="21" max="0" man="1"/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 В. Моргунова</cp:lastModifiedBy>
  <cp:lastPrinted>2014-04-04T03:54:57Z</cp:lastPrinted>
  <dcterms:created xsi:type="dcterms:W3CDTF">2014-04-04T03:51:48Z</dcterms:created>
  <dcterms:modified xsi:type="dcterms:W3CDTF">2014-04-15T10:47:50Z</dcterms:modified>
  <cp:category/>
  <cp:version/>
  <cp:contentType/>
  <cp:contentStatus/>
  <cp:revision>1</cp:revision>
</cp:coreProperties>
</file>